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<sst xmlns="http://schemas.openxmlformats.org/spreadsheetml/2006/main" count="60" uniqueCount="60">
  <si>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</si>
  <si>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</si>
  <si>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</si>
  <si>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</si>
  <si>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</si>
  <si>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</si>
  <si>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</si>
  <si>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</si>
  <si>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</si>
  <si>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</si>
  <si>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</si>
  <si>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</si>
  <si>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</si>
  <si>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</si>
  <si>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</si>
  <si>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</si>
  <si>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</si>
  <si>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</si>
  <si>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</si>
  <si>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</si>
  <si>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</si>
  <si>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</si>
  <si>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</si>
  <si>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</si>
  <si>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</si>
  <si>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</si>
  <si>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</si>
  <si>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</si>
  <si>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</si>
  <si>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</si>
  <si>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</si>
  <si>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</si>
  <si>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</si>
  <si>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</si>
  <si>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</si>
  <si>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</si>
  <si>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</si>
  <si>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</si>
  <si>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</si>
  <si>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</si>
  <si>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</si>
  <si>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</si>
  <si>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</si>
  <si>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</si>
  <si>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</si>
  <si>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</si>
  <si>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</si>
  <si>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</si>
  <si>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</si>
  <si>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</si>
  <si>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</si>
  <si>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</si>
  <si>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</si>
  <si>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</si>
  <si>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</si>
  <si>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</si>
  <si>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</si>
  <si>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</si>
  <si>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МКОУ "Каршинская СОШ"</t>
  </si>
  <si>
    <t>МО "Акушинский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</si>
</sst>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3" xfId="0" applyNumberFormat="1" applyBorder="1"/>
    <xf numFmtId="9" fontId="0" fillId="0" borderId="3" xfId="0" applyNumberFormat="1" applyBorder="1"/>
    <xf numFmtId="0" fontId="0" fillId="0" borderId="3" xfId="0" applyNumberFormat="1" applyBorder="1"/>
    <xf numFmtId="2" fontId="0" fillId="0" borderId="3" xfId="1" applyNumberFormat="1" applyFont="1" applyBorder="1"/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BH1" workbookViewId="0">
      <selection activeCell="S4" sqref="S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23" t="s">
        <v>0</v>
      </c>
      <c r="B1" s="26" t="s">
        <v>1</v>
      </c>
      <c r="C1" s="36" t="s">
        <v>2</v>
      </c>
      <c r="D1" s="45"/>
      <c r="E1" s="46"/>
      <c r="F1" s="47" t="s">
        <v>3</v>
      </c>
      <c r="G1" s="36"/>
      <c r="H1" s="36"/>
      <c r="I1" s="42" t="s">
        <v>4</v>
      </c>
      <c r="J1" s="43"/>
      <c r="K1" s="44"/>
      <c r="L1" s="35" t="s">
        <v>30</v>
      </c>
      <c r="M1" s="36"/>
      <c r="N1" s="36"/>
      <c r="O1" s="36"/>
      <c r="P1" s="36"/>
      <c r="Q1" s="36"/>
      <c r="R1" s="37" t="s">
        <v>11</v>
      </c>
      <c r="S1" s="38"/>
      <c r="T1" s="39"/>
      <c r="U1" s="40" t="s">
        <v>29</v>
      </c>
      <c r="V1" s="41"/>
      <c r="W1" s="41"/>
      <c r="X1" s="41"/>
      <c r="Y1" s="41"/>
      <c r="Z1" s="41"/>
      <c r="AA1" s="41"/>
      <c r="AB1" s="42" t="s">
        <v>28</v>
      </c>
      <c r="AC1" s="43"/>
      <c r="AD1" s="43"/>
      <c r="AE1" s="43"/>
      <c r="AF1" s="43"/>
      <c r="AG1" s="44"/>
      <c r="AH1" s="35" t="s">
        <v>36</v>
      </c>
      <c r="AI1" s="36"/>
      <c r="AJ1" s="36"/>
      <c r="AK1" s="36"/>
      <c r="AL1" s="36"/>
      <c r="AM1" s="47" t="s">
        <v>37</v>
      </c>
      <c r="AN1" s="36"/>
      <c r="AO1" s="36"/>
      <c r="AP1" s="36"/>
      <c r="AQ1" s="36"/>
      <c r="AR1" s="36"/>
      <c r="AS1" s="42" t="s">
        <v>44</v>
      </c>
      <c r="AT1" s="43"/>
      <c r="AU1" s="43"/>
      <c r="AV1" s="43"/>
      <c r="AW1" s="43"/>
      <c r="AX1" s="43"/>
      <c r="AY1" s="47" t="s">
        <v>45</v>
      </c>
      <c r="AZ1" s="36"/>
      <c r="BA1" s="36"/>
      <c r="BB1" s="36"/>
      <c r="BC1" s="36"/>
      <c r="BD1" s="36"/>
      <c r="BE1" s="47" t="s">
        <v>50</v>
      </c>
      <c r="BF1" s="36"/>
      <c r="BG1" s="36"/>
      <c r="BH1" s="36"/>
      <c r="BI1" s="36"/>
      <c r="BJ1" s="36"/>
      <c r="BK1" s="42" t="s">
        <v>51</v>
      </c>
      <c r="BL1" s="43"/>
      <c r="BM1" s="43"/>
      <c r="BN1" s="43"/>
      <c r="BO1" s="43"/>
      <c r="BP1" s="44"/>
    </row>
    <row r="2" spans="1:70" ht="209.25" customHeight="1" thickBot="1" x14ac:dyDescent="0.3">
      <c r="A2" s="24"/>
      <c r="B2" s="27"/>
      <c r="C2" s="33" t="s">
        <v>54</v>
      </c>
      <c r="D2" s="33" t="s">
        <v>55</v>
      </c>
      <c r="E2" s="33" t="s">
        <v>56</v>
      </c>
      <c r="F2" s="31" t="str">
        <f t="shared" ref="F2:H2" si="0">C2</f>
        <v>2019-2020 гг.</v>
      </c>
      <c r="G2" s="29" t="str">
        <f t="shared" si="0"/>
        <v>2020-2021 гг.</v>
      </c>
      <c r="H2" s="61" t="str">
        <f t="shared" si="0"/>
        <v>2021-2022 гг.</v>
      </c>
      <c r="I2" s="59" t="str">
        <f t="shared" ref="I2:K2" si="1">F2</f>
        <v>2019-2020 гг.</v>
      </c>
      <c r="J2" s="57" t="str">
        <f t="shared" si="1"/>
        <v>2020-2021 гг.</v>
      </c>
      <c r="K2" s="66" t="str">
        <f t="shared" si="1"/>
        <v>2021-2022 гг.</v>
      </c>
      <c r="L2" s="48" t="s">
        <v>5</v>
      </c>
      <c r="M2" s="49" t="s">
        <v>6</v>
      </c>
      <c r="N2" s="49" t="s">
        <v>7</v>
      </c>
      <c r="O2" s="49" t="s">
        <v>8</v>
      </c>
      <c r="P2" s="49" t="s">
        <v>9</v>
      </c>
      <c r="Q2" s="50" t="s">
        <v>10</v>
      </c>
      <c r="R2" s="48" t="s">
        <v>12</v>
      </c>
      <c r="S2" s="49" t="s">
        <v>13</v>
      </c>
      <c r="T2" s="50" t="s">
        <v>14</v>
      </c>
      <c r="U2" s="48" t="s">
        <v>16</v>
      </c>
      <c r="V2" s="68" t="s">
        <v>15</v>
      </c>
      <c r="W2" s="49" t="s">
        <v>17</v>
      </c>
      <c r="X2" s="49" t="s">
        <v>18</v>
      </c>
      <c r="Y2" s="49" t="s">
        <v>19</v>
      </c>
      <c r="Z2" s="49" t="s">
        <v>20</v>
      </c>
      <c r="AA2" s="50" t="s">
        <v>21</v>
      </c>
      <c r="AB2" s="48" t="s">
        <v>22</v>
      </c>
      <c r="AC2" s="49" t="s">
        <v>23</v>
      </c>
      <c r="AD2" s="49" t="s">
        <v>24</v>
      </c>
      <c r="AE2" s="49" t="s">
        <v>25</v>
      </c>
      <c r="AF2" s="49" t="s">
        <v>26</v>
      </c>
      <c r="AG2" s="50" t="s">
        <v>27</v>
      </c>
      <c r="AH2" s="48" t="s">
        <v>31</v>
      </c>
      <c r="AI2" s="49" t="s">
        <v>32</v>
      </c>
      <c r="AJ2" s="49" t="s">
        <v>33</v>
      </c>
      <c r="AK2" s="49" t="s">
        <v>34</v>
      </c>
      <c r="AL2" s="53" t="s">
        <v>35</v>
      </c>
      <c r="AM2" s="48" t="s">
        <v>40</v>
      </c>
      <c r="AN2" s="49"/>
      <c r="AO2" s="50"/>
      <c r="AP2" s="48" t="s">
        <v>41</v>
      </c>
      <c r="AQ2" s="49"/>
      <c r="AR2" s="55"/>
      <c r="AS2" s="48" t="s">
        <v>42</v>
      </c>
      <c r="AT2" s="49"/>
      <c r="AU2" s="50"/>
      <c r="AV2" s="63" t="s">
        <v>43</v>
      </c>
      <c r="AW2" s="64"/>
      <c r="AX2" s="65"/>
      <c r="AY2" s="48" t="s">
        <v>46</v>
      </c>
      <c r="AZ2" s="49"/>
      <c r="BA2" s="50"/>
      <c r="BB2" s="48" t="s">
        <v>47</v>
      </c>
      <c r="BC2" s="49"/>
      <c r="BD2" s="55"/>
      <c r="BE2" s="48" t="s">
        <v>48</v>
      </c>
      <c r="BF2" s="49"/>
      <c r="BG2" s="50"/>
      <c r="BH2" s="48" t="s">
        <v>49</v>
      </c>
      <c r="BI2" s="49"/>
      <c r="BJ2" s="55"/>
      <c r="BK2" s="63" t="s">
        <v>52</v>
      </c>
      <c r="BL2" s="64"/>
      <c r="BM2" s="70"/>
      <c r="BN2" s="48" t="s">
        <v>53</v>
      </c>
      <c r="BO2" s="49"/>
      <c r="BP2" s="50"/>
    </row>
    <row r="3" spans="1:70" ht="19.5" customHeight="1" thickBot="1" x14ac:dyDescent="0.3">
      <c r="A3" s="25"/>
      <c r="B3" s="28"/>
      <c r="C3" s="34"/>
      <c r="D3" s="34"/>
      <c r="E3" s="34"/>
      <c r="F3" s="32"/>
      <c r="G3" s="30"/>
      <c r="H3" s="62"/>
      <c r="I3" s="60"/>
      <c r="J3" s="58"/>
      <c r="K3" s="67"/>
      <c r="L3" s="51"/>
      <c r="M3" s="52"/>
      <c r="N3" s="52"/>
      <c r="O3" s="52"/>
      <c r="P3" s="52"/>
      <c r="Q3" s="56"/>
      <c r="R3" s="51"/>
      <c r="S3" s="52"/>
      <c r="T3" s="56"/>
      <c r="U3" s="51"/>
      <c r="V3" s="69"/>
      <c r="W3" s="52"/>
      <c r="X3" s="52"/>
      <c r="Y3" s="52"/>
      <c r="Z3" s="52"/>
      <c r="AA3" s="56"/>
      <c r="AB3" s="51"/>
      <c r="AC3" s="52"/>
      <c r="AD3" s="52"/>
      <c r="AE3" s="52"/>
      <c r="AF3" s="52"/>
      <c r="AG3" s="56"/>
      <c r="AH3" s="51"/>
      <c r="AI3" s="52"/>
      <c r="AJ3" s="52"/>
      <c r="AK3" s="52"/>
      <c r="AL3" s="54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59</v>
      </c>
      <c r="B4" s="2" t="s">
        <v>58</v>
      </c>
      <c r="C4" s="2">
        <v>60</v>
      </c>
      <c r="D4" s="2">
        <v>72</v>
      </c>
      <c r="E4" s="2">
        <v>79</v>
      </c>
      <c r="F4" s="2">
        <v>56</v>
      </c>
      <c r="G4" s="2">
        <v>56</v>
      </c>
      <c r="H4" s="2">
        <v>85</v>
      </c>
      <c r="I4" s="2">
        <v>12</v>
      </c>
      <c r="J4" s="2">
        <v>14</v>
      </c>
      <c r="K4" s="2">
        <v>6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19">
        <v>1.17E-2</v>
      </c>
      <c r="S4" s="14">
        <v>0</v>
      </c>
      <c r="T4" s="15">
        <v>3.7</v>
      </c>
      <c r="U4" s="2">
        <v>1</v>
      </c>
      <c r="V4" s="2">
        <v>0</v>
      </c>
      <c r="W4" s="21">
        <v>1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2">
        <v>23.8</v>
      </c>
      <c r="AD4" s="19">
        <v>2.64E-2</v>
      </c>
      <c r="AE4" s="2">
        <v>0</v>
      </c>
      <c r="AF4" s="2">
        <v>95</v>
      </c>
      <c r="AG4" s="20">
        <v>0.12</v>
      </c>
      <c r="AH4" s="2">
        <v>84.2</v>
      </c>
      <c r="AI4" s="2">
        <v>5.2</v>
      </c>
      <c r="AJ4" s="2">
        <v>10.5</v>
      </c>
      <c r="AK4" s="2">
        <v>100</v>
      </c>
      <c r="AL4" s="2">
        <v>31.5</v>
      </c>
      <c r="AM4" s="2">
        <v>0</v>
      </c>
      <c r="AN4" s="2">
        <v>0</v>
      </c>
      <c r="AO4" s="2">
        <v>0</v>
      </c>
      <c r="AP4" s="2">
        <v>0</v>
      </c>
      <c r="AQ4" s="2">
        <v>22.2</v>
      </c>
      <c r="AR4" s="11">
        <v>22.2</v>
      </c>
      <c r="AS4" s="2">
        <v>0</v>
      </c>
      <c r="AT4" s="2">
        <v>11.1</v>
      </c>
      <c r="AU4" s="2">
        <v>0</v>
      </c>
      <c r="AV4" s="2">
        <v>0</v>
      </c>
      <c r="AW4" s="2">
        <v>33.299999999999997</v>
      </c>
      <c r="AX4" s="11">
        <v>44.4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100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350</v>
      </c>
      <c r="BO4" s="2">
        <v>33.299999999999997</v>
      </c>
      <c r="BP4" s="2">
        <v>0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2022-09-27T11:41:43Z</dcterms:modified>
</cp:coreProperties>
</file>